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05" windowWidth="15480" windowHeight="11580" tabRatio="724"/>
  </bookViews>
  <sheets>
    <sheet name="01_2017" sheetId="5" r:id="rId1"/>
    <sheet name="02_2017" sheetId="37" r:id="rId2"/>
    <sheet name="03_2017" sheetId="34" r:id="rId3"/>
    <sheet name="04_2017" sheetId="36" r:id="rId4"/>
    <sheet name="05_2017" sheetId="35" r:id="rId5"/>
    <sheet name="06_2017" sheetId="32" r:id="rId6"/>
    <sheet name="07_2017" sheetId="33" r:id="rId7"/>
    <sheet name="08_2017" sheetId="31" r:id="rId8"/>
    <sheet name="09_2017" sheetId="29" r:id="rId9"/>
    <sheet name="10_2017" sheetId="30" r:id="rId10"/>
    <sheet name="11_2017" sheetId="28" r:id="rId11"/>
    <sheet name="12_2017" sheetId="38" r:id="rId12"/>
  </sheets>
  <calcPr calcId="145621" concurrentCalc="0"/>
</workbook>
</file>

<file path=xl/calcChain.xml><?xml version="1.0" encoding="utf-8"?>
<calcChain xmlns="http://schemas.openxmlformats.org/spreadsheetml/2006/main">
  <c r="AC19" i="37" l="1"/>
  <c r="AC26" i="37"/>
  <c r="AC33" i="37"/>
  <c r="AC38" i="37"/>
  <c r="AC45" i="37"/>
  <c r="AC43" i="37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H52" i="38"/>
  <c r="AC52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H51" i="38"/>
  <c r="AC51" i="38"/>
  <c r="C51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H50" i="38"/>
  <c r="AC50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B43" i="38"/>
  <c r="AC43" i="38"/>
  <c r="AD43" i="38"/>
  <c r="AE43" i="38"/>
  <c r="AF43" i="38"/>
  <c r="AG43" i="38"/>
  <c r="AH43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H45" i="38"/>
  <c r="AH47" i="38"/>
  <c r="AG45" i="38"/>
  <c r="AF45" i="38"/>
  <c r="AE45" i="38"/>
  <c r="AD45" i="38"/>
  <c r="AC45" i="38"/>
  <c r="AB45" i="38"/>
  <c r="AA45" i="38"/>
  <c r="Z45" i="38"/>
  <c r="Y45" i="38"/>
  <c r="X45" i="38"/>
  <c r="W45" i="38"/>
  <c r="V45" i="38"/>
  <c r="U45" i="38"/>
  <c r="T45" i="38"/>
  <c r="S45" i="38"/>
  <c r="R45" i="38"/>
  <c r="Q45" i="38"/>
  <c r="P45" i="38"/>
  <c r="O45" i="38"/>
  <c r="N45" i="38"/>
  <c r="M45" i="38"/>
  <c r="L45" i="38"/>
  <c r="K45" i="38"/>
  <c r="J45" i="38"/>
  <c r="I45" i="38"/>
  <c r="H45" i="38"/>
  <c r="G45" i="38"/>
  <c r="F45" i="38"/>
  <c r="E45" i="38"/>
  <c r="D45" i="38"/>
  <c r="C45" i="38"/>
  <c r="AH42" i="38"/>
  <c r="AH41" i="38"/>
  <c r="AH40" i="38"/>
  <c r="AH37" i="38"/>
  <c r="AH36" i="38"/>
  <c r="AH35" i="38"/>
  <c r="A33" i="38"/>
  <c r="AH32" i="38"/>
  <c r="AH31" i="38"/>
  <c r="AH30" i="38"/>
  <c r="AH29" i="38"/>
  <c r="A26" i="38"/>
  <c r="AH25" i="38"/>
  <c r="AH24" i="38"/>
  <c r="AH23" i="38"/>
  <c r="AH22" i="38"/>
  <c r="A19" i="38"/>
  <c r="AH18" i="38"/>
  <c r="AH17" i="38"/>
  <c r="AH16" i="38"/>
  <c r="AH15" i="38"/>
  <c r="C33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D33" i="37"/>
  <c r="AE33" i="37"/>
  <c r="AE52" i="37"/>
  <c r="AD52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B26" i="37"/>
  <c r="AD26" i="37"/>
  <c r="AE26" i="37"/>
  <c r="AE51" i="37"/>
  <c r="AD51" i="37"/>
  <c r="C51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D19" i="37"/>
  <c r="AE19" i="37"/>
  <c r="AE50" i="37"/>
  <c r="AD50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D43" i="37"/>
  <c r="AE43" i="37"/>
  <c r="C38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T38" i="37"/>
  <c r="U38" i="37"/>
  <c r="V38" i="37"/>
  <c r="W38" i="37"/>
  <c r="X38" i="37"/>
  <c r="Y38" i="37"/>
  <c r="Z38" i="37"/>
  <c r="AA38" i="37"/>
  <c r="AB38" i="37"/>
  <c r="AD38" i="37"/>
  <c r="AE38" i="37"/>
  <c r="AE45" i="37"/>
  <c r="AE47" i="37"/>
  <c r="AD45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E42" i="37"/>
  <c r="AE41" i="37"/>
  <c r="AE40" i="37"/>
  <c r="AE37" i="37"/>
  <c r="AE36" i="37"/>
  <c r="AE35" i="37"/>
  <c r="A33" i="37"/>
  <c r="AE32" i="37"/>
  <c r="AE31" i="37"/>
  <c r="AE30" i="37"/>
  <c r="AE29" i="37"/>
  <c r="A26" i="37"/>
  <c r="AE25" i="37"/>
  <c r="AE24" i="37"/>
  <c r="AE23" i="37"/>
  <c r="AE22" i="37"/>
  <c r="A19" i="37"/>
  <c r="AE18" i="37"/>
  <c r="AE17" i="37"/>
  <c r="AE16" i="37"/>
  <c r="AE15" i="37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B33" i="36"/>
  <c r="AC33" i="36"/>
  <c r="AD33" i="36"/>
  <c r="AE33" i="36"/>
  <c r="AF33" i="36"/>
  <c r="AG33" i="36"/>
  <c r="AG52" i="36"/>
  <c r="AC52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AG51" i="36"/>
  <c r="AC51" i="36"/>
  <c r="C51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G50" i="36"/>
  <c r="AC50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C43" i="36"/>
  <c r="AD43" i="36"/>
  <c r="AE43" i="36"/>
  <c r="AF43" i="36"/>
  <c r="AG43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AG45" i="36"/>
  <c r="AG47" i="36"/>
  <c r="AF45" i="36"/>
  <c r="AE45" i="36"/>
  <c r="AD45" i="36"/>
  <c r="AC45" i="36"/>
  <c r="AB45" i="36"/>
  <c r="AA45" i="36"/>
  <c r="Z45" i="36"/>
  <c r="Y45" i="36"/>
  <c r="X45" i="36"/>
  <c r="W45" i="36"/>
  <c r="V45" i="36"/>
  <c r="U45" i="36"/>
  <c r="T45" i="36"/>
  <c r="S45" i="36"/>
  <c r="R45" i="36"/>
  <c r="Q45" i="36"/>
  <c r="P45" i="36"/>
  <c r="O45" i="36"/>
  <c r="N45" i="36"/>
  <c r="M45" i="36"/>
  <c r="L45" i="36"/>
  <c r="K45" i="36"/>
  <c r="J45" i="36"/>
  <c r="I45" i="36"/>
  <c r="H45" i="36"/>
  <c r="G45" i="36"/>
  <c r="F45" i="36"/>
  <c r="E45" i="36"/>
  <c r="D45" i="36"/>
  <c r="C45" i="36"/>
  <c r="AG42" i="36"/>
  <c r="AG41" i="36"/>
  <c r="AG40" i="36"/>
  <c r="AG37" i="36"/>
  <c r="AG36" i="36"/>
  <c r="AG35" i="36"/>
  <c r="A33" i="36"/>
  <c r="AG32" i="36"/>
  <c r="AG31" i="36"/>
  <c r="AG30" i="36"/>
  <c r="AG29" i="36"/>
  <c r="A26" i="36"/>
  <c r="AG25" i="36"/>
  <c r="AG24" i="36"/>
  <c r="AG23" i="36"/>
  <c r="AG22" i="36"/>
  <c r="A19" i="36"/>
  <c r="AG18" i="36"/>
  <c r="AG17" i="36"/>
  <c r="AG16" i="36"/>
  <c r="AG15" i="36"/>
  <c r="C33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R33" i="35"/>
  <c r="S33" i="35"/>
  <c r="T33" i="35"/>
  <c r="U33" i="35"/>
  <c r="V33" i="35"/>
  <c r="W33" i="35"/>
  <c r="X33" i="35"/>
  <c r="Y33" i="35"/>
  <c r="Z33" i="35"/>
  <c r="AA33" i="35"/>
  <c r="AB33" i="35"/>
  <c r="AC33" i="35"/>
  <c r="AD33" i="35"/>
  <c r="AE33" i="35"/>
  <c r="AF33" i="35"/>
  <c r="AG33" i="35"/>
  <c r="AH33" i="35"/>
  <c r="AH52" i="35"/>
  <c r="AC52" i="35"/>
  <c r="C26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H51" i="35"/>
  <c r="AC51" i="35"/>
  <c r="C51" i="35"/>
  <c r="C19" i="35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AH50" i="35"/>
  <c r="AC50" i="35"/>
  <c r="C43" i="35"/>
  <c r="D43" i="35"/>
  <c r="E43" i="35"/>
  <c r="F43" i="35"/>
  <c r="G43" i="35"/>
  <c r="H43" i="35"/>
  <c r="I43" i="35"/>
  <c r="J43" i="35"/>
  <c r="K43" i="35"/>
  <c r="L43" i="35"/>
  <c r="M43" i="35"/>
  <c r="N43" i="35"/>
  <c r="O43" i="35"/>
  <c r="P43" i="35"/>
  <c r="Q43" i="35"/>
  <c r="R43" i="35"/>
  <c r="S43" i="35"/>
  <c r="T43" i="35"/>
  <c r="U43" i="35"/>
  <c r="V43" i="35"/>
  <c r="W43" i="35"/>
  <c r="X43" i="35"/>
  <c r="Y43" i="35"/>
  <c r="Z43" i="35"/>
  <c r="AA43" i="35"/>
  <c r="AB43" i="35"/>
  <c r="AC43" i="35"/>
  <c r="AD43" i="35"/>
  <c r="AE43" i="35"/>
  <c r="AF43" i="35"/>
  <c r="AG43" i="35"/>
  <c r="AH43" i="35"/>
  <c r="C38" i="35"/>
  <c r="D38" i="35"/>
  <c r="E38" i="35"/>
  <c r="F38" i="35"/>
  <c r="G38" i="35"/>
  <c r="H38" i="35"/>
  <c r="I38" i="35"/>
  <c r="J38" i="35"/>
  <c r="K38" i="35"/>
  <c r="L38" i="35"/>
  <c r="M38" i="35"/>
  <c r="N38" i="35"/>
  <c r="O38" i="35"/>
  <c r="P38" i="35"/>
  <c r="Q38" i="35"/>
  <c r="R38" i="35"/>
  <c r="S38" i="35"/>
  <c r="T38" i="35"/>
  <c r="U38" i="35"/>
  <c r="V38" i="35"/>
  <c r="W38" i="35"/>
  <c r="X38" i="35"/>
  <c r="Y38" i="35"/>
  <c r="Z38" i="35"/>
  <c r="AA38" i="35"/>
  <c r="AB38" i="35"/>
  <c r="AC38" i="35"/>
  <c r="AD38" i="35"/>
  <c r="AE38" i="35"/>
  <c r="AF38" i="35"/>
  <c r="AG38" i="35"/>
  <c r="AH38" i="35"/>
  <c r="AH45" i="35"/>
  <c r="AH47" i="35"/>
  <c r="AG45" i="35"/>
  <c r="AF45" i="35"/>
  <c r="AE45" i="35"/>
  <c r="AD45" i="35"/>
  <c r="AC45" i="35"/>
  <c r="AB45" i="35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AH42" i="35"/>
  <c r="AH41" i="35"/>
  <c r="AH40" i="35"/>
  <c r="AH37" i="35"/>
  <c r="AH36" i="35"/>
  <c r="AH35" i="35"/>
  <c r="A33" i="35"/>
  <c r="AH32" i="35"/>
  <c r="AH31" i="35"/>
  <c r="AH30" i="35"/>
  <c r="AH29" i="35"/>
  <c r="A26" i="35"/>
  <c r="AH25" i="35"/>
  <c r="AH24" i="35"/>
  <c r="AH23" i="35"/>
  <c r="AH22" i="35"/>
  <c r="A19" i="35"/>
  <c r="AH18" i="35"/>
  <c r="AH17" i="35"/>
  <c r="AH16" i="35"/>
  <c r="AH15" i="35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R33" i="34"/>
  <c r="S33" i="34"/>
  <c r="T33" i="34"/>
  <c r="U33" i="34"/>
  <c r="V33" i="34"/>
  <c r="W33" i="34"/>
  <c r="X33" i="34"/>
  <c r="Y33" i="34"/>
  <c r="Z33" i="34"/>
  <c r="AA33" i="34"/>
  <c r="AB33" i="34"/>
  <c r="AC33" i="34"/>
  <c r="AD33" i="34"/>
  <c r="AE33" i="34"/>
  <c r="AF33" i="34"/>
  <c r="AG33" i="34"/>
  <c r="AH33" i="34"/>
  <c r="AH52" i="34"/>
  <c r="AC52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AC26" i="34"/>
  <c r="AD26" i="34"/>
  <c r="AE26" i="34"/>
  <c r="AF26" i="34"/>
  <c r="AG26" i="34"/>
  <c r="AH26" i="34"/>
  <c r="AH51" i="34"/>
  <c r="AC51" i="34"/>
  <c r="C51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AD19" i="34"/>
  <c r="AE19" i="34"/>
  <c r="AF19" i="34"/>
  <c r="AG19" i="34"/>
  <c r="AH19" i="34"/>
  <c r="AH50" i="34"/>
  <c r="AC50" i="34"/>
  <c r="C43" i="34"/>
  <c r="D43" i="34"/>
  <c r="E43" i="34"/>
  <c r="F43" i="34"/>
  <c r="G43" i="34"/>
  <c r="H43" i="34"/>
  <c r="I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V43" i="34"/>
  <c r="W43" i="34"/>
  <c r="X43" i="34"/>
  <c r="Y43" i="34"/>
  <c r="Z43" i="34"/>
  <c r="AA43" i="34"/>
  <c r="AB43" i="34"/>
  <c r="AC43" i="34"/>
  <c r="AD43" i="34"/>
  <c r="AE43" i="34"/>
  <c r="AF43" i="34"/>
  <c r="AG43" i="34"/>
  <c r="AH43" i="34"/>
  <c r="C38" i="34"/>
  <c r="D38" i="34"/>
  <c r="E38" i="34"/>
  <c r="F38" i="34"/>
  <c r="G38" i="34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AA38" i="34"/>
  <c r="AB38" i="34"/>
  <c r="AC38" i="34"/>
  <c r="AD38" i="34"/>
  <c r="AE38" i="34"/>
  <c r="AF38" i="34"/>
  <c r="AG38" i="34"/>
  <c r="AH38" i="34"/>
  <c r="AH45" i="34"/>
  <c r="AH47" i="34"/>
  <c r="AG45" i="34"/>
  <c r="AF45" i="34"/>
  <c r="AE45" i="34"/>
  <c r="AD45" i="34"/>
  <c r="AC45" i="34"/>
  <c r="AB45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C45" i="34"/>
  <c r="AH42" i="34"/>
  <c r="AH41" i="34"/>
  <c r="AH40" i="34"/>
  <c r="AH37" i="34"/>
  <c r="AH36" i="34"/>
  <c r="AH35" i="34"/>
  <c r="A33" i="34"/>
  <c r="AH32" i="34"/>
  <c r="AH31" i="34"/>
  <c r="AH30" i="34"/>
  <c r="AH29" i="34"/>
  <c r="A26" i="34"/>
  <c r="AH25" i="34"/>
  <c r="AH24" i="34"/>
  <c r="AH23" i="34"/>
  <c r="AH22" i="34"/>
  <c r="A19" i="34"/>
  <c r="AH18" i="34"/>
  <c r="AH17" i="34"/>
  <c r="AH16" i="34"/>
  <c r="AH15" i="34"/>
  <c r="C33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AF33" i="33"/>
  <c r="AG33" i="33"/>
  <c r="AH33" i="33"/>
  <c r="AH52" i="33"/>
  <c r="AC52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H51" i="33"/>
  <c r="AC51" i="33"/>
  <c r="C51" i="33"/>
  <c r="C19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H50" i="33"/>
  <c r="AC50" i="33"/>
  <c r="C43" i="33"/>
  <c r="D43" i="33"/>
  <c r="E43" i="33"/>
  <c r="F43" i="33"/>
  <c r="G43" i="33"/>
  <c r="H43" i="33"/>
  <c r="I43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AF43" i="33"/>
  <c r="AG43" i="33"/>
  <c r="AH43" i="33"/>
  <c r="C38" i="33"/>
  <c r="D38" i="33"/>
  <c r="E38" i="33"/>
  <c r="F38" i="33"/>
  <c r="G38" i="33"/>
  <c r="H38" i="33"/>
  <c r="I38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AF38" i="33"/>
  <c r="AG38" i="33"/>
  <c r="AH38" i="33"/>
  <c r="AH45" i="33"/>
  <c r="AH47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AH42" i="33"/>
  <c r="AH41" i="33"/>
  <c r="AH40" i="33"/>
  <c r="AH37" i="33"/>
  <c r="AH36" i="33"/>
  <c r="AH35" i="33"/>
  <c r="A33" i="33"/>
  <c r="AH32" i="33"/>
  <c r="AH31" i="33"/>
  <c r="AH30" i="33"/>
  <c r="AH29" i="33"/>
  <c r="A26" i="33"/>
  <c r="AH25" i="33"/>
  <c r="AH24" i="33"/>
  <c r="AH23" i="33"/>
  <c r="AH22" i="33"/>
  <c r="A19" i="33"/>
  <c r="AH18" i="33"/>
  <c r="AH17" i="33"/>
  <c r="AH16" i="33"/>
  <c r="AH15" i="33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G52" i="32"/>
  <c r="AC52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G51" i="32"/>
  <c r="AC51" i="32"/>
  <c r="C51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AG19" i="32"/>
  <c r="AG50" i="32"/>
  <c r="AC50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G45" i="32"/>
  <c r="AG47" i="32"/>
  <c r="AF45" i="32"/>
  <c r="AE45" i="32"/>
  <c r="AD45" i="32"/>
  <c r="AC45" i="32"/>
  <c r="AB45" i="32"/>
  <c r="AA45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AG42" i="32"/>
  <c r="AG41" i="32"/>
  <c r="AG40" i="32"/>
  <c r="AG37" i="32"/>
  <c r="AG36" i="32"/>
  <c r="AG35" i="32"/>
  <c r="A33" i="32"/>
  <c r="AG32" i="32"/>
  <c r="AG31" i="32"/>
  <c r="AG30" i="32"/>
  <c r="AG29" i="32"/>
  <c r="A26" i="32"/>
  <c r="AG25" i="32"/>
  <c r="AG24" i="32"/>
  <c r="AG23" i="32"/>
  <c r="AG22" i="32"/>
  <c r="A19" i="32"/>
  <c r="AG18" i="32"/>
  <c r="AG17" i="32"/>
  <c r="AG16" i="32"/>
  <c r="AG15" i="32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Q33" i="31"/>
  <c r="R33" i="31"/>
  <c r="S33" i="31"/>
  <c r="T33" i="31"/>
  <c r="U33" i="31"/>
  <c r="V33" i="31"/>
  <c r="W33" i="31"/>
  <c r="X33" i="31"/>
  <c r="Y33" i="31"/>
  <c r="Z33" i="31"/>
  <c r="AA33" i="31"/>
  <c r="AB33" i="31"/>
  <c r="AC33" i="31"/>
  <c r="AD33" i="31"/>
  <c r="AE33" i="31"/>
  <c r="AF33" i="31"/>
  <c r="AG33" i="31"/>
  <c r="AH33" i="31"/>
  <c r="AH52" i="31"/>
  <c r="AC52" i="31"/>
  <c r="C26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R26" i="31"/>
  <c r="S26" i="31"/>
  <c r="T26" i="31"/>
  <c r="U26" i="31"/>
  <c r="V26" i="31"/>
  <c r="W26" i="31"/>
  <c r="X26" i="31"/>
  <c r="Y26" i="31"/>
  <c r="Z26" i="31"/>
  <c r="AA26" i="31"/>
  <c r="AB26" i="31"/>
  <c r="AC26" i="31"/>
  <c r="AD26" i="31"/>
  <c r="AE26" i="31"/>
  <c r="AF26" i="31"/>
  <c r="AG26" i="31"/>
  <c r="AH26" i="31"/>
  <c r="AH51" i="31"/>
  <c r="AC51" i="31"/>
  <c r="C51" i="31"/>
  <c r="C19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AD19" i="31"/>
  <c r="AE19" i="31"/>
  <c r="AF19" i="31"/>
  <c r="AG19" i="31"/>
  <c r="AH19" i="31"/>
  <c r="AH50" i="31"/>
  <c r="AC50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Q43" i="31"/>
  <c r="R43" i="31"/>
  <c r="S43" i="31"/>
  <c r="T43" i="31"/>
  <c r="U43" i="31"/>
  <c r="V43" i="31"/>
  <c r="W43" i="31"/>
  <c r="X43" i="31"/>
  <c r="Y43" i="31"/>
  <c r="Z43" i="31"/>
  <c r="AA43" i="31"/>
  <c r="AB43" i="31"/>
  <c r="AC43" i="31"/>
  <c r="AD43" i="31"/>
  <c r="AE43" i="31"/>
  <c r="AF43" i="31"/>
  <c r="AG43" i="31"/>
  <c r="AH43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Q38" i="31"/>
  <c r="R38" i="31"/>
  <c r="S38" i="31"/>
  <c r="T38" i="31"/>
  <c r="U38" i="31"/>
  <c r="V38" i="31"/>
  <c r="W38" i="31"/>
  <c r="X38" i="31"/>
  <c r="Y38" i="31"/>
  <c r="Z38" i="31"/>
  <c r="AA38" i="31"/>
  <c r="AB38" i="31"/>
  <c r="AC38" i="31"/>
  <c r="AD38" i="31"/>
  <c r="AE38" i="31"/>
  <c r="AF38" i="31"/>
  <c r="AG38" i="31"/>
  <c r="AH38" i="31"/>
  <c r="AH45" i="31"/>
  <c r="AH47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AH42" i="31"/>
  <c r="AH41" i="31"/>
  <c r="AH40" i="31"/>
  <c r="AH37" i="31"/>
  <c r="AH36" i="31"/>
  <c r="AH35" i="31"/>
  <c r="A33" i="31"/>
  <c r="AH32" i="31"/>
  <c r="AH31" i="31"/>
  <c r="AH30" i="31"/>
  <c r="AH29" i="31"/>
  <c r="A26" i="31"/>
  <c r="AH25" i="31"/>
  <c r="AH24" i="31"/>
  <c r="AH23" i="31"/>
  <c r="AH22" i="31"/>
  <c r="A19" i="31"/>
  <c r="AH18" i="31"/>
  <c r="AH17" i="31"/>
  <c r="AH16" i="31"/>
  <c r="AH15" i="31"/>
  <c r="C33" i="30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Z33" i="30"/>
  <c r="AA33" i="30"/>
  <c r="AB33" i="30"/>
  <c r="AC33" i="30"/>
  <c r="AD33" i="30"/>
  <c r="AE33" i="30"/>
  <c r="AF33" i="30"/>
  <c r="AG33" i="30"/>
  <c r="AH33" i="30"/>
  <c r="AH52" i="30"/>
  <c r="AC52" i="30"/>
  <c r="C26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AF26" i="30"/>
  <c r="AG26" i="30"/>
  <c r="AH26" i="30"/>
  <c r="AH51" i="30"/>
  <c r="AC51" i="30"/>
  <c r="C51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AF19" i="30"/>
  <c r="AG19" i="30"/>
  <c r="AH19" i="30"/>
  <c r="AH50" i="30"/>
  <c r="AC50" i="30"/>
  <c r="C43" i="30"/>
  <c r="D43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V43" i="30"/>
  <c r="W43" i="30"/>
  <c r="X43" i="30"/>
  <c r="Y43" i="30"/>
  <c r="Z43" i="30"/>
  <c r="AA43" i="30"/>
  <c r="AB43" i="30"/>
  <c r="AC43" i="30"/>
  <c r="AD43" i="30"/>
  <c r="AE43" i="30"/>
  <c r="AF43" i="30"/>
  <c r="AG43" i="30"/>
  <c r="AH43" i="30"/>
  <c r="C38" i="30"/>
  <c r="D38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V38" i="30"/>
  <c r="W38" i="30"/>
  <c r="X38" i="30"/>
  <c r="Y38" i="30"/>
  <c r="Z38" i="30"/>
  <c r="AA38" i="30"/>
  <c r="AB38" i="30"/>
  <c r="AC38" i="30"/>
  <c r="AD38" i="30"/>
  <c r="AE38" i="30"/>
  <c r="AF38" i="30"/>
  <c r="AG38" i="30"/>
  <c r="AH38" i="30"/>
  <c r="AH45" i="30"/>
  <c r="AH47" i="30"/>
  <c r="AG45" i="30"/>
  <c r="AF45" i="30"/>
  <c r="AE45" i="30"/>
  <c r="AD45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AH42" i="30"/>
  <c r="AH41" i="30"/>
  <c r="AH40" i="30"/>
  <c r="AH37" i="30"/>
  <c r="AH36" i="30"/>
  <c r="AH35" i="30"/>
  <c r="A33" i="30"/>
  <c r="AH32" i="30"/>
  <c r="AH31" i="30"/>
  <c r="AH30" i="30"/>
  <c r="AH29" i="30"/>
  <c r="A26" i="30"/>
  <c r="AH25" i="30"/>
  <c r="AH24" i="30"/>
  <c r="AH23" i="30"/>
  <c r="AH22" i="30"/>
  <c r="A19" i="30"/>
  <c r="AH18" i="30"/>
  <c r="AH17" i="30"/>
  <c r="AH16" i="30"/>
  <c r="AH15" i="30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G52" i="29"/>
  <c r="AC52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G51" i="29"/>
  <c r="AC51" i="29"/>
  <c r="C51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G50" i="29"/>
  <c r="AC50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G45" i="29"/>
  <c r="AG47" i="29"/>
  <c r="AF45" i="29"/>
  <c r="AE45" i="29"/>
  <c r="AD45" i="29"/>
  <c r="AC45" i="29"/>
  <c r="AB45" i="29"/>
  <c r="AA45" i="29"/>
  <c r="Z45" i="29"/>
  <c r="Y45" i="29"/>
  <c r="X45" i="29"/>
  <c r="W45" i="29"/>
  <c r="V45" i="29"/>
  <c r="U45" i="29"/>
  <c r="T45" i="29"/>
  <c r="S45" i="29"/>
  <c r="R45" i="29"/>
  <c r="Q45" i="29"/>
  <c r="P45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C45" i="29"/>
  <c r="AG42" i="29"/>
  <c r="AG41" i="29"/>
  <c r="AG40" i="29"/>
  <c r="AG37" i="29"/>
  <c r="AG36" i="29"/>
  <c r="AG35" i="29"/>
  <c r="A33" i="29"/>
  <c r="AG32" i="29"/>
  <c r="AG31" i="29"/>
  <c r="AG30" i="29"/>
  <c r="AG29" i="29"/>
  <c r="A26" i="29"/>
  <c r="AG25" i="29"/>
  <c r="AG24" i="29"/>
  <c r="AG23" i="29"/>
  <c r="AG22" i="29"/>
  <c r="A19" i="29"/>
  <c r="AG18" i="29"/>
  <c r="AG17" i="29"/>
  <c r="AG16" i="29"/>
  <c r="AG15" i="29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G52" i="28"/>
  <c r="AC52" i="28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G51" i="28"/>
  <c r="AC51" i="28"/>
  <c r="C51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G50" i="28"/>
  <c r="AC50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G45" i="28"/>
  <c r="AG47" i="28"/>
  <c r="AF45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AG42" i="28"/>
  <c r="AG41" i="28"/>
  <c r="AG40" i="28"/>
  <c r="AG37" i="28"/>
  <c r="AG36" i="28"/>
  <c r="AG35" i="28"/>
  <c r="A33" i="28"/>
  <c r="AG32" i="28"/>
  <c r="AG31" i="28"/>
  <c r="AG30" i="28"/>
  <c r="AG29" i="28"/>
  <c r="A26" i="28"/>
  <c r="AG25" i="28"/>
  <c r="AG24" i="28"/>
  <c r="AG23" i="28"/>
  <c r="AG22" i="28"/>
  <c r="A19" i="28"/>
  <c r="AG18" i="28"/>
  <c r="AG17" i="28"/>
  <c r="AG16" i="28"/>
  <c r="AG15" i="28"/>
  <c r="C51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H45" i="5"/>
  <c r="AH47" i="5"/>
  <c r="AH52" i="5"/>
  <c r="AH51" i="5"/>
  <c r="AH50" i="5"/>
  <c r="A33" i="5"/>
  <c r="A19" i="5"/>
  <c r="AC51" i="5"/>
  <c r="A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C45" i="5"/>
  <c r="AD45" i="5"/>
  <c r="AE45" i="5"/>
  <c r="AF45" i="5"/>
  <c r="AG45" i="5"/>
  <c r="C45" i="5"/>
  <c r="AH42" i="5"/>
  <c r="AH41" i="5"/>
  <c r="AH40" i="5"/>
  <c r="AH37" i="5"/>
  <c r="AH36" i="5"/>
  <c r="AH35" i="5"/>
  <c r="AH30" i="5"/>
  <c r="AH31" i="5"/>
  <c r="AH32" i="5"/>
  <c r="AH29" i="5"/>
  <c r="AH23" i="5"/>
  <c r="AH24" i="5"/>
  <c r="AH25" i="5"/>
  <c r="AH16" i="5"/>
  <c r="AH17" i="5"/>
  <c r="AH18" i="5"/>
  <c r="AH15" i="5"/>
  <c r="A26" i="5"/>
  <c r="AC52" i="5"/>
  <c r="AC50" i="5"/>
  <c r="AH22" i="5"/>
</calcChain>
</file>

<file path=xl/sharedStrings.xml><?xml version="1.0" encoding="utf-8"?>
<sst xmlns="http://schemas.openxmlformats.org/spreadsheetml/2006/main" count="989" uniqueCount="55">
  <si>
    <t>Date</t>
  </si>
  <si>
    <t>Sun</t>
  </si>
  <si>
    <t>Tue</t>
  </si>
  <si>
    <t>Wed</t>
  </si>
  <si>
    <t>Thu</t>
  </si>
  <si>
    <t>Fri</t>
  </si>
  <si>
    <t>Sat</t>
  </si>
  <si>
    <t>Day</t>
  </si>
  <si>
    <t>B</t>
  </si>
  <si>
    <t>C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</si>
  <si>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</si>
  <si>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</si>
  <si>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</si>
  <si>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</si>
  <si>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</si>
  <si>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</si>
  <si>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</si>
  <si>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</si>
  <si>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</si>
  <si>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</si>
  <si>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</si>
  <si>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</si>
  <si>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</si>
  <si>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</si>
  <si>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20 hours/week</t>
  </si>
  <si>
    <t xml:space="preserve">Number of hours envisaged i.e. according to the employment contract: 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</si>
  <si>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</si>
  <si>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</si>
  <si>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</si>
  <si>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</si>
  <si>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</si>
  <si>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</si>
  <si>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</si>
  <si>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</si>
  <si>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</si>
  <si>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</si>
  <si>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</si>
  <si>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</si>
  <si>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</si>
  <si>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</si>
  <si>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</si>
  <si>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</si>
  <si>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</si>
  <si>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</si>
  <si>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</si>
  <si>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Type of personnel</t>
  </si>
  <si>
    <t>Scientist, PhD, Technican, Administrative, …</t>
  </si>
  <si>
    <t>Activities carried out in the month</t>
  </si>
  <si>
    <t>Signed (Name of the person)</t>
  </si>
  <si>
    <t>Signature</t>
  </si>
  <si>
    <t>Approved (Name of the person):</t>
  </si>
  <si>
    <t>Date:</t>
  </si>
  <si>
    <t xml:space="preserve">May </t>
  </si>
  <si>
    <t>Beneficirary´s name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</si>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</sst>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>
      <alignment vertical="center"/>
    </xf>
    <xf numFmtId="0" fontId="0" fillId="6" borderId="0" xfId="0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horizontal="right" vertical="center"/>
    </xf>
    <xf numFmtId="0" fontId="6" fillId="6" borderId="0" xfId="0" applyFont="1" applyFill="1" applyAlignment="1" applyProtection="1">
      <alignment horizontal="right" vertical="center"/>
    </xf>
    <xf numFmtId="0" fontId="6" fillId="6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0" fillId="6" borderId="0" xfId="0" applyFill="1" applyAlignment="1" applyProtection="1">
      <alignment horizontal="right" vertical="center"/>
    </xf>
    <xf numFmtId="0" fontId="9" fillId="6" borderId="0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abSelected="1" zoomScale="85" zoomScaleNormal="85" workbookViewId="0">
      <selection activeCell="AL26" sqref="AL26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21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7">
        <v>2</v>
      </c>
      <c r="E10" s="57">
        <v>3</v>
      </c>
      <c r="F10" s="57">
        <v>4</v>
      </c>
      <c r="G10" s="57">
        <v>5</v>
      </c>
      <c r="H10" s="57">
        <v>6</v>
      </c>
      <c r="I10" s="58">
        <v>7</v>
      </c>
      <c r="J10" s="58">
        <v>8</v>
      </c>
      <c r="K10" s="57">
        <v>9</v>
      </c>
      <c r="L10" s="57">
        <v>10</v>
      </c>
      <c r="M10" s="57">
        <v>11</v>
      </c>
      <c r="N10" s="57">
        <v>12</v>
      </c>
      <c r="O10" s="57">
        <v>13</v>
      </c>
      <c r="P10" s="58">
        <v>14</v>
      </c>
      <c r="Q10" s="58">
        <v>15</v>
      </c>
      <c r="R10" s="57">
        <v>16</v>
      </c>
      <c r="S10" s="57">
        <v>17</v>
      </c>
      <c r="T10" s="57">
        <v>18</v>
      </c>
      <c r="U10" s="57">
        <v>19</v>
      </c>
      <c r="V10" s="57">
        <v>20</v>
      </c>
      <c r="W10" s="58">
        <v>21</v>
      </c>
      <c r="X10" s="58">
        <v>22</v>
      </c>
      <c r="Y10" s="57">
        <v>23</v>
      </c>
      <c r="Z10" s="57">
        <v>24</v>
      </c>
      <c r="AA10" s="57">
        <v>25</v>
      </c>
      <c r="AB10" s="57">
        <v>26</v>
      </c>
      <c r="AC10" s="57">
        <v>27</v>
      </c>
      <c r="AD10" s="58">
        <v>28</v>
      </c>
      <c r="AE10" s="58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1</v>
      </c>
      <c r="D11" s="59" t="s">
        <v>36</v>
      </c>
      <c r="E11" s="59" t="s">
        <v>2</v>
      </c>
      <c r="F11" s="59" t="s">
        <v>3</v>
      </c>
      <c r="G11" s="59" t="s">
        <v>4</v>
      </c>
      <c r="H11" s="59" t="s">
        <v>5</v>
      </c>
      <c r="I11" s="14" t="s">
        <v>6</v>
      </c>
      <c r="J11" s="14" t="s">
        <v>1</v>
      </c>
      <c r="K11" s="59" t="s">
        <v>36</v>
      </c>
      <c r="L11" s="59" t="s">
        <v>2</v>
      </c>
      <c r="M11" s="59" t="s">
        <v>3</v>
      </c>
      <c r="N11" s="59" t="s">
        <v>4</v>
      </c>
      <c r="O11" s="59" t="s">
        <v>5</v>
      </c>
      <c r="P11" s="14" t="s">
        <v>6</v>
      </c>
      <c r="Q11" s="14" t="s">
        <v>1</v>
      </c>
      <c r="R11" s="59" t="s">
        <v>36</v>
      </c>
      <c r="S11" s="59" t="s">
        <v>2</v>
      </c>
      <c r="T11" s="59" t="s">
        <v>3</v>
      </c>
      <c r="U11" s="59" t="s">
        <v>4</v>
      </c>
      <c r="V11" s="59" t="s">
        <v>5</v>
      </c>
      <c r="W11" s="14" t="s">
        <v>6</v>
      </c>
      <c r="X11" s="14" t="s">
        <v>1</v>
      </c>
      <c r="Y11" s="59" t="s">
        <v>36</v>
      </c>
      <c r="Z11" s="59" t="s">
        <v>2</v>
      </c>
      <c r="AA11" s="59" t="s">
        <v>3</v>
      </c>
      <c r="AB11" s="59" t="s">
        <v>4</v>
      </c>
      <c r="AC11" s="59" t="s">
        <v>5</v>
      </c>
      <c r="AD11" s="14" t="s">
        <v>6</v>
      </c>
      <c r="AE11" s="14" t="s">
        <v>1</v>
      </c>
      <c r="AF11" s="59" t="s">
        <v>36</v>
      </c>
      <c r="AG11" s="59" t="s">
        <v>2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3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7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A47:B47"/>
    <mergeCell ref="B13:AH14"/>
    <mergeCell ref="B20:AH21"/>
    <mergeCell ref="B27:AH28"/>
    <mergeCell ref="A41:B41"/>
    <mergeCell ref="A42:B42"/>
    <mergeCell ref="A43:B43"/>
    <mergeCell ref="A45:B45"/>
    <mergeCell ref="A44:B44"/>
    <mergeCell ref="A46:B46"/>
    <mergeCell ref="A35:B35"/>
    <mergeCell ref="A36:B36"/>
    <mergeCell ref="A37:B37"/>
    <mergeCell ref="A40:B40"/>
    <mergeCell ref="A1:A2"/>
    <mergeCell ref="A12:AH12"/>
    <mergeCell ref="A34:AH34"/>
    <mergeCell ref="A39:AH39"/>
    <mergeCell ref="AE1:AH2"/>
    <mergeCell ref="G2:AA2"/>
    <mergeCell ref="B10:B11"/>
    <mergeCell ref="K56:M56"/>
    <mergeCell ref="K51:V51"/>
    <mergeCell ref="K53:M53"/>
    <mergeCell ref="C48:AH49"/>
    <mergeCell ref="A48:B49"/>
    <mergeCell ref="C51:J51"/>
    <mergeCell ref="AC50:AF50"/>
    <mergeCell ref="AC51:AF51"/>
    <mergeCell ref="AC52:AF5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L23" sqref="AL23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32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7">
        <v>2</v>
      </c>
      <c r="E10" s="58">
        <v>3</v>
      </c>
      <c r="F10" s="57">
        <v>4</v>
      </c>
      <c r="G10" s="57">
        <v>5</v>
      </c>
      <c r="H10" s="57">
        <v>6</v>
      </c>
      <c r="I10" s="58">
        <v>7</v>
      </c>
      <c r="J10" s="58">
        <v>8</v>
      </c>
      <c r="K10" s="57">
        <v>9</v>
      </c>
      <c r="L10" s="57">
        <v>10</v>
      </c>
      <c r="M10" s="57">
        <v>11</v>
      </c>
      <c r="N10" s="57">
        <v>12</v>
      </c>
      <c r="O10" s="57">
        <v>13</v>
      </c>
      <c r="P10" s="58">
        <v>14</v>
      </c>
      <c r="Q10" s="58">
        <v>15</v>
      </c>
      <c r="R10" s="57">
        <v>16</v>
      </c>
      <c r="S10" s="57">
        <v>17</v>
      </c>
      <c r="T10" s="57">
        <v>18</v>
      </c>
      <c r="U10" s="57">
        <v>19</v>
      </c>
      <c r="V10" s="57">
        <v>20</v>
      </c>
      <c r="W10" s="58">
        <v>21</v>
      </c>
      <c r="X10" s="58">
        <v>22</v>
      </c>
      <c r="Y10" s="57">
        <v>23</v>
      </c>
      <c r="Z10" s="57">
        <v>24</v>
      </c>
      <c r="AA10" s="57">
        <v>25</v>
      </c>
      <c r="AB10" s="57">
        <v>26</v>
      </c>
      <c r="AC10" s="57">
        <v>27</v>
      </c>
      <c r="AD10" s="58">
        <v>28</v>
      </c>
      <c r="AE10" s="58">
        <v>29</v>
      </c>
      <c r="AF10" s="57">
        <v>30</v>
      </c>
      <c r="AG10" s="58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1</v>
      </c>
      <c r="D11" s="59" t="s">
        <v>36</v>
      </c>
      <c r="E11" s="14" t="s">
        <v>2</v>
      </c>
      <c r="F11" s="59" t="s">
        <v>3</v>
      </c>
      <c r="G11" s="59" t="s">
        <v>4</v>
      </c>
      <c r="H11" s="59" t="s">
        <v>5</v>
      </c>
      <c r="I11" s="14" t="s">
        <v>6</v>
      </c>
      <c r="J11" s="14" t="s">
        <v>1</v>
      </c>
      <c r="K11" s="59" t="s">
        <v>36</v>
      </c>
      <c r="L11" s="59" t="s">
        <v>2</v>
      </c>
      <c r="M11" s="59" t="s">
        <v>3</v>
      </c>
      <c r="N11" s="59" t="s">
        <v>4</v>
      </c>
      <c r="O11" s="59" t="s">
        <v>5</v>
      </c>
      <c r="P11" s="14" t="s">
        <v>6</v>
      </c>
      <c r="Q11" s="14" t="s">
        <v>1</v>
      </c>
      <c r="R11" s="59" t="s">
        <v>36</v>
      </c>
      <c r="S11" s="59" t="s">
        <v>2</v>
      </c>
      <c r="T11" s="59" t="s">
        <v>3</v>
      </c>
      <c r="U11" s="59" t="s">
        <v>4</v>
      </c>
      <c r="V11" s="59" t="s">
        <v>5</v>
      </c>
      <c r="W11" s="14" t="s">
        <v>6</v>
      </c>
      <c r="X11" s="14" t="s">
        <v>1</v>
      </c>
      <c r="Y11" s="59" t="s">
        <v>36</v>
      </c>
      <c r="Z11" s="59" t="s">
        <v>2</v>
      </c>
      <c r="AA11" s="59" t="s">
        <v>3</v>
      </c>
      <c r="AB11" s="59" t="s">
        <v>4</v>
      </c>
      <c r="AC11" s="59" t="s">
        <v>5</v>
      </c>
      <c r="AD11" s="14" t="s">
        <v>6</v>
      </c>
      <c r="AE11" s="14" t="s">
        <v>1</v>
      </c>
      <c r="AF11" s="59" t="s">
        <v>36</v>
      </c>
      <c r="AG11" s="14" t="s">
        <v>2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K17" sqref="AK17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33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57">
        <v>29</v>
      </c>
      <c r="AF10" s="57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59" t="s">
        <v>3</v>
      </c>
      <c r="AF11" s="59" t="s">
        <v>4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19" sqref="AK19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34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7">
        <v>1</v>
      </c>
      <c r="D10" s="58">
        <v>2</v>
      </c>
      <c r="E10" s="58">
        <v>3</v>
      </c>
      <c r="F10" s="57">
        <v>4</v>
      </c>
      <c r="G10" s="57">
        <v>5</v>
      </c>
      <c r="H10" s="57">
        <v>6</v>
      </c>
      <c r="I10" s="57">
        <v>7</v>
      </c>
      <c r="J10" s="57">
        <v>8</v>
      </c>
      <c r="K10" s="58">
        <v>9</v>
      </c>
      <c r="L10" s="58">
        <v>10</v>
      </c>
      <c r="M10" s="57">
        <v>11</v>
      </c>
      <c r="N10" s="57">
        <v>12</v>
      </c>
      <c r="O10" s="57">
        <v>13</v>
      </c>
      <c r="P10" s="57">
        <v>14</v>
      </c>
      <c r="Q10" s="57">
        <v>15</v>
      </c>
      <c r="R10" s="58">
        <v>16</v>
      </c>
      <c r="S10" s="58">
        <v>17</v>
      </c>
      <c r="T10" s="57">
        <v>18</v>
      </c>
      <c r="U10" s="57">
        <v>19</v>
      </c>
      <c r="V10" s="57">
        <v>20</v>
      </c>
      <c r="W10" s="57">
        <v>21</v>
      </c>
      <c r="X10" s="57">
        <v>22</v>
      </c>
      <c r="Y10" s="58">
        <v>23</v>
      </c>
      <c r="Z10" s="58">
        <v>24</v>
      </c>
      <c r="AA10" s="58">
        <v>25</v>
      </c>
      <c r="AB10" s="58">
        <v>26</v>
      </c>
      <c r="AC10" s="57">
        <v>27</v>
      </c>
      <c r="AD10" s="57">
        <v>28</v>
      </c>
      <c r="AE10" s="57">
        <v>29</v>
      </c>
      <c r="AF10" s="58">
        <v>30</v>
      </c>
      <c r="AG10" s="58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5</v>
      </c>
      <c r="D11" s="14" t="s">
        <v>6</v>
      </c>
      <c r="E11" s="14" t="s">
        <v>1</v>
      </c>
      <c r="F11" s="59" t="s">
        <v>36</v>
      </c>
      <c r="G11" s="59" t="s">
        <v>2</v>
      </c>
      <c r="H11" s="59" t="s">
        <v>3</v>
      </c>
      <c r="I11" s="59" t="s">
        <v>4</v>
      </c>
      <c r="J11" s="59" t="s">
        <v>5</v>
      </c>
      <c r="K11" s="14" t="s">
        <v>6</v>
      </c>
      <c r="L11" s="14" t="s">
        <v>1</v>
      </c>
      <c r="M11" s="59" t="s">
        <v>36</v>
      </c>
      <c r="N11" s="59" t="s">
        <v>2</v>
      </c>
      <c r="O11" s="59" t="s">
        <v>3</v>
      </c>
      <c r="P11" s="59" t="s">
        <v>4</v>
      </c>
      <c r="Q11" s="59" t="s">
        <v>5</v>
      </c>
      <c r="R11" s="14" t="s">
        <v>6</v>
      </c>
      <c r="S11" s="14" t="s">
        <v>1</v>
      </c>
      <c r="T11" s="59" t="s">
        <v>36</v>
      </c>
      <c r="U11" s="59" t="s">
        <v>2</v>
      </c>
      <c r="V11" s="59" t="s">
        <v>3</v>
      </c>
      <c r="W11" s="59" t="s">
        <v>4</v>
      </c>
      <c r="X11" s="59" t="s">
        <v>5</v>
      </c>
      <c r="Y11" s="14" t="s">
        <v>6</v>
      </c>
      <c r="Z11" s="14" t="s">
        <v>1</v>
      </c>
      <c r="AA11" s="14" t="s">
        <v>36</v>
      </c>
      <c r="AB11" s="14" t="s">
        <v>2</v>
      </c>
      <c r="AC11" s="59" t="s">
        <v>3</v>
      </c>
      <c r="AD11" s="59" t="s">
        <v>4</v>
      </c>
      <c r="AE11" s="59" t="s">
        <v>5</v>
      </c>
      <c r="AF11" s="14" t="s">
        <v>6</v>
      </c>
      <c r="AG11" s="14" t="s">
        <v>1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zoomScale="85" zoomScaleNormal="85" workbookViewId="0">
      <selection activeCell="AH24" sqref="AH24"/>
    </sheetView>
  </sheetViews>
  <sheetFormatPr baseColWidth="10" defaultRowHeight="12.75" x14ac:dyDescent="0.2"/>
  <cols>
    <col min="1" max="1" width="19.85546875" style="1" customWidth="1"/>
    <col min="2" max="30" width="4.7109375" style="1" customWidth="1"/>
    <col min="31" max="31" width="6.7109375" style="1" customWidth="1"/>
    <col min="32" max="16384" width="11.42578125" style="1"/>
  </cols>
  <sheetData>
    <row r="1" spans="1:31" ht="12" customHeight="1" x14ac:dyDescent="0.2">
      <c r="A1" s="76"/>
      <c r="AE1" s="76"/>
    </row>
    <row r="2" spans="1:31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</row>
    <row r="3" spans="1:31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9"/>
      <c r="AD5" s="5"/>
      <c r="AE5" s="2"/>
    </row>
    <row r="6" spans="1:31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0"/>
      <c r="AD6" s="5"/>
      <c r="AE6" s="2"/>
    </row>
    <row r="7" spans="1:31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ht="15" customHeight="1" x14ac:dyDescent="0.2">
      <c r="A8" s="11">
        <v>2017</v>
      </c>
      <c r="B8" s="43" t="s">
        <v>26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1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13" t="s">
        <v>15</v>
      </c>
    </row>
    <row r="11" spans="1:31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14"/>
    </row>
    <row r="12" spans="1:31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1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</row>
    <row r="14" spans="1:31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6"/>
    </row>
    <row r="15" spans="1:31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2">
        <f>SUM(C15:AD15)</f>
        <v>0</v>
      </c>
    </row>
    <row r="16" spans="1:31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2">
        <f>SUM(C16:AD16)</f>
        <v>0</v>
      </c>
    </row>
    <row r="17" spans="1:31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2">
        <f>SUM(C17:AD17)</f>
        <v>0</v>
      </c>
    </row>
    <row r="18" spans="1:31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2">
        <f>SUM(C18:AD18)</f>
        <v>0</v>
      </c>
    </row>
    <row r="19" spans="1:31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D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>SUM(C19:AD19)</f>
        <v>0</v>
      </c>
    </row>
    <row r="20" spans="1:31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</row>
    <row r="21" spans="1:31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</row>
    <row r="22" spans="1:31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2">
        <f>SUM(C22:AD22)</f>
        <v>0</v>
      </c>
    </row>
    <row r="23" spans="1:31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2">
        <f>SUM(C23:AD23)</f>
        <v>0</v>
      </c>
    </row>
    <row r="24" spans="1:31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2">
        <f>SUM(C24:AD24)</f>
        <v>0</v>
      </c>
    </row>
    <row r="25" spans="1:31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2">
        <f>SUM(C25:AD25)</f>
        <v>0</v>
      </c>
    </row>
    <row r="26" spans="1:31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D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>SUM(C26:AD26)</f>
        <v>0</v>
      </c>
    </row>
    <row r="27" spans="1:31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9"/>
    </row>
    <row r="28" spans="1:31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</row>
    <row r="29" spans="1:31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2">
        <f>SUM(C29:AD29)</f>
        <v>0</v>
      </c>
    </row>
    <row r="30" spans="1:31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2">
        <f>SUM(C30:AD30)</f>
        <v>0</v>
      </c>
    </row>
    <row r="31" spans="1:31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2">
        <f>SUM(C31:AD31)</f>
        <v>0</v>
      </c>
    </row>
    <row r="32" spans="1:31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f>SUM(C32:AD32)</f>
        <v>0</v>
      </c>
    </row>
    <row r="33" spans="1:31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D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>SUM(C33:AD33)</f>
        <v>0</v>
      </c>
    </row>
    <row r="34" spans="1:31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5"/>
    </row>
    <row r="35" spans="1:31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2">
        <f>SUM(C35:AD35)</f>
        <v>0</v>
      </c>
    </row>
    <row r="36" spans="1:31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2">
        <f>SUM(C36:AD36)</f>
        <v>0</v>
      </c>
    </row>
    <row r="37" spans="1:31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2">
        <f>SUM(C37:AD37)</f>
        <v>0</v>
      </c>
    </row>
    <row r="38" spans="1:31" ht="12.75" customHeight="1" x14ac:dyDescent="0.2">
      <c r="A38" s="13" t="s">
        <v>15</v>
      </c>
      <c r="B38" s="13"/>
      <c r="C38" s="12">
        <f>SUM(C35:C37)</f>
        <v>0</v>
      </c>
      <c r="D38" s="12">
        <f t="shared" ref="D38:AD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>SUM(C38:AD38)</f>
        <v>0</v>
      </c>
    </row>
    <row r="39" spans="1:31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5"/>
    </row>
    <row r="40" spans="1:31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2">
        <f>SUM(C40:AD40)</f>
        <v>0</v>
      </c>
    </row>
    <row r="41" spans="1:31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2">
        <f>SUM(C41:AD41)</f>
        <v>0</v>
      </c>
    </row>
    <row r="42" spans="1:31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2">
        <f>SUM(C42:AD42)</f>
        <v>0</v>
      </c>
    </row>
    <row r="43" spans="1:31" ht="12.75" customHeight="1" x14ac:dyDescent="0.2">
      <c r="A43" s="103" t="s">
        <v>14</v>
      </c>
      <c r="B43" s="104"/>
      <c r="C43" s="12">
        <f>SUM(C40:C42)</f>
        <v>0</v>
      </c>
      <c r="D43" s="12">
        <f t="shared" ref="D43:AD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>SUM(C43:AD43)</f>
        <v>0</v>
      </c>
    </row>
    <row r="44" spans="1:31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D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>AC19+AC26+AC33+AC38</f>
        <v>0</v>
      </c>
      <c r="AD45" s="12">
        <f t="shared" si="5"/>
        <v>0</v>
      </c>
      <c r="AE45" s="12">
        <f>AE19+AE26+AE33+AE38</f>
        <v>0</v>
      </c>
    </row>
    <row r="46" spans="1:31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/>
    </row>
    <row r="47" spans="1:31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53">
        <f>AE43+AE45</f>
        <v>0</v>
      </c>
    </row>
    <row r="48" spans="1:31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9"/>
    </row>
    <row r="49" spans="1:31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1"/>
    </row>
    <row r="50" spans="1:31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17"/>
      <c r="AD50" s="62" t="str">
        <f>A14</f>
        <v>Grant Agreement  N°</v>
      </c>
      <c r="AE50" s="24">
        <f>AE19</f>
        <v>0</v>
      </c>
    </row>
    <row r="51" spans="1:31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17"/>
      <c r="AD51" s="63" t="str">
        <f>A21</f>
        <v>Grant Agreement  N°</v>
      </c>
      <c r="AE51" s="24">
        <f>AE26</f>
        <v>0</v>
      </c>
    </row>
    <row r="52" spans="1:31" x14ac:dyDescent="0.2">
      <c r="V52" s="17"/>
      <c r="W52" s="25"/>
      <c r="X52" s="26"/>
      <c r="Y52" s="26"/>
      <c r="Z52" s="26"/>
      <c r="AA52" s="26"/>
      <c r="AB52" s="26"/>
      <c r="AC52" s="26"/>
      <c r="AD52" s="64" t="str">
        <f>A28</f>
        <v>Grant Agreement  N°</v>
      </c>
      <c r="AE52" s="28">
        <f>AE33</f>
        <v>0</v>
      </c>
    </row>
    <row r="53" spans="1:31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</row>
    <row r="56" spans="1:31" x14ac:dyDescent="0.2">
      <c r="A56" s="55" t="s">
        <v>49</v>
      </c>
      <c r="K56" s="65" t="s">
        <v>49</v>
      </c>
      <c r="L56" s="66"/>
      <c r="M56" s="66"/>
    </row>
    <row r="59" spans="1:31" x14ac:dyDescent="0.2">
      <c r="AE59" s="29"/>
    </row>
    <row r="61" spans="1:31" x14ac:dyDescent="0.2">
      <c r="A61" s="21"/>
      <c r="B61" s="21"/>
    </row>
  </sheetData>
  <mergeCells count="27">
    <mergeCell ref="B13:AE14"/>
    <mergeCell ref="A1:A2"/>
    <mergeCell ref="AE1:AE2"/>
    <mergeCell ref="G2:AA2"/>
    <mergeCell ref="B10:B11"/>
    <mergeCell ref="A12:AE12"/>
    <mergeCell ref="A44:B44"/>
    <mergeCell ref="B20:AE21"/>
    <mergeCell ref="B27:AE28"/>
    <mergeCell ref="A34:AE34"/>
    <mergeCell ref="A35:B35"/>
    <mergeCell ref="A36:B36"/>
    <mergeCell ref="A37:B37"/>
    <mergeCell ref="A39:AE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E49"/>
    <mergeCell ref="C51:J51"/>
    <mergeCell ref="K51:V51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15" sqref="AK1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27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57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59" t="s">
        <v>3</v>
      </c>
      <c r="AF11" s="59" t="s">
        <v>4</v>
      </c>
      <c r="AG11" s="59" t="s">
        <v>54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K33" sqref="AK33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28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8">
        <v>1</v>
      </c>
      <c r="D10" s="58">
        <v>2</v>
      </c>
      <c r="E10" s="57">
        <v>3</v>
      </c>
      <c r="F10" s="57">
        <v>4</v>
      </c>
      <c r="G10" s="57">
        <v>5</v>
      </c>
      <c r="H10" s="57">
        <v>6</v>
      </c>
      <c r="I10" s="57">
        <v>7</v>
      </c>
      <c r="J10" s="58">
        <v>8</v>
      </c>
      <c r="K10" s="58">
        <v>9</v>
      </c>
      <c r="L10" s="57">
        <v>10</v>
      </c>
      <c r="M10" s="57">
        <v>11</v>
      </c>
      <c r="N10" s="57">
        <v>12</v>
      </c>
      <c r="O10" s="57">
        <v>13</v>
      </c>
      <c r="P10" s="58">
        <v>14</v>
      </c>
      <c r="Q10" s="58">
        <v>15</v>
      </c>
      <c r="R10" s="58">
        <v>16</v>
      </c>
      <c r="S10" s="58">
        <v>17</v>
      </c>
      <c r="T10" s="57">
        <v>18</v>
      </c>
      <c r="U10" s="57">
        <v>19</v>
      </c>
      <c r="V10" s="57">
        <v>20</v>
      </c>
      <c r="W10" s="57">
        <v>21</v>
      </c>
      <c r="X10" s="58">
        <v>22</v>
      </c>
      <c r="Y10" s="58">
        <v>23</v>
      </c>
      <c r="Z10" s="57">
        <v>24</v>
      </c>
      <c r="AA10" s="57">
        <v>25</v>
      </c>
      <c r="AB10" s="57">
        <v>26</v>
      </c>
      <c r="AC10" s="57">
        <v>27</v>
      </c>
      <c r="AD10" s="57">
        <v>28</v>
      </c>
      <c r="AE10" s="58">
        <v>29</v>
      </c>
      <c r="AF10" s="58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14" t="s">
        <v>6</v>
      </c>
      <c r="D11" s="14" t="s">
        <v>1</v>
      </c>
      <c r="E11" s="59" t="s">
        <v>36</v>
      </c>
      <c r="F11" s="59" t="s">
        <v>2</v>
      </c>
      <c r="G11" s="59" t="s">
        <v>3</v>
      </c>
      <c r="H11" s="59" t="s">
        <v>4</v>
      </c>
      <c r="I11" s="59" t="s">
        <v>5</v>
      </c>
      <c r="J11" s="14" t="s">
        <v>6</v>
      </c>
      <c r="K11" s="14" t="s">
        <v>1</v>
      </c>
      <c r="L11" s="59" t="s">
        <v>36</v>
      </c>
      <c r="M11" s="59" t="s">
        <v>2</v>
      </c>
      <c r="N11" s="59" t="s">
        <v>3</v>
      </c>
      <c r="O11" s="59" t="s">
        <v>4</v>
      </c>
      <c r="P11" s="14" t="s">
        <v>5</v>
      </c>
      <c r="Q11" s="14" t="s">
        <v>6</v>
      </c>
      <c r="R11" s="14" t="s">
        <v>1</v>
      </c>
      <c r="S11" s="14" t="s">
        <v>36</v>
      </c>
      <c r="T11" s="59" t="s">
        <v>2</v>
      </c>
      <c r="U11" s="59" t="s">
        <v>3</v>
      </c>
      <c r="V11" s="59" t="s">
        <v>4</v>
      </c>
      <c r="W11" s="59" t="s">
        <v>5</v>
      </c>
      <c r="X11" s="14" t="s">
        <v>6</v>
      </c>
      <c r="Y11" s="14" t="s">
        <v>1</v>
      </c>
      <c r="Z11" s="59" t="s">
        <v>36</v>
      </c>
      <c r="AA11" s="59" t="s">
        <v>2</v>
      </c>
      <c r="AB11" s="59" t="s">
        <v>3</v>
      </c>
      <c r="AC11" s="59" t="s">
        <v>4</v>
      </c>
      <c r="AD11" s="59" t="s">
        <v>5</v>
      </c>
      <c r="AE11" s="14" t="s">
        <v>6</v>
      </c>
      <c r="AF11" s="14" t="s">
        <v>1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25" sqref="AK2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52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7">
        <v>2</v>
      </c>
      <c r="E10" s="57">
        <v>3</v>
      </c>
      <c r="F10" s="57">
        <v>4</v>
      </c>
      <c r="G10" s="57">
        <v>5</v>
      </c>
      <c r="H10" s="58">
        <v>6</v>
      </c>
      <c r="I10" s="58">
        <v>7</v>
      </c>
      <c r="J10" s="57">
        <v>8</v>
      </c>
      <c r="K10" s="57">
        <v>9</v>
      </c>
      <c r="L10" s="57">
        <v>10</v>
      </c>
      <c r="M10" s="57">
        <v>11</v>
      </c>
      <c r="N10" s="57">
        <v>12</v>
      </c>
      <c r="O10" s="58">
        <v>13</v>
      </c>
      <c r="P10" s="58">
        <v>14</v>
      </c>
      <c r="Q10" s="57">
        <v>15</v>
      </c>
      <c r="R10" s="57">
        <v>16</v>
      </c>
      <c r="S10" s="57">
        <v>17</v>
      </c>
      <c r="T10" s="57">
        <v>18</v>
      </c>
      <c r="U10" s="57">
        <v>19</v>
      </c>
      <c r="V10" s="58">
        <v>20</v>
      </c>
      <c r="W10" s="58">
        <v>21</v>
      </c>
      <c r="X10" s="57">
        <v>22</v>
      </c>
      <c r="Y10" s="57">
        <v>23</v>
      </c>
      <c r="Z10" s="57">
        <v>24</v>
      </c>
      <c r="AA10" s="58">
        <v>25</v>
      </c>
      <c r="AB10" s="57">
        <v>26</v>
      </c>
      <c r="AC10" s="58">
        <v>27</v>
      </c>
      <c r="AD10" s="58">
        <v>28</v>
      </c>
      <c r="AE10" s="57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36</v>
      </c>
      <c r="D11" s="59" t="s">
        <v>2</v>
      </c>
      <c r="E11" s="59" t="s">
        <v>3</v>
      </c>
      <c r="F11" s="59" t="s">
        <v>4</v>
      </c>
      <c r="G11" s="59" t="s">
        <v>5</v>
      </c>
      <c r="H11" s="14" t="s">
        <v>6</v>
      </c>
      <c r="I11" s="14" t="s">
        <v>1</v>
      </c>
      <c r="J11" s="59" t="s">
        <v>36</v>
      </c>
      <c r="K11" s="59" t="s">
        <v>2</v>
      </c>
      <c r="L11" s="59" t="s">
        <v>3</v>
      </c>
      <c r="M11" s="59" t="s">
        <v>4</v>
      </c>
      <c r="N11" s="59" t="s">
        <v>5</v>
      </c>
      <c r="O11" s="14" t="s">
        <v>6</v>
      </c>
      <c r="P11" s="14" t="s">
        <v>1</v>
      </c>
      <c r="Q11" s="59" t="s">
        <v>36</v>
      </c>
      <c r="R11" s="59" t="s">
        <v>2</v>
      </c>
      <c r="S11" s="59" t="s">
        <v>3</v>
      </c>
      <c r="T11" s="59" t="s">
        <v>4</v>
      </c>
      <c r="U11" s="59" t="s">
        <v>5</v>
      </c>
      <c r="V11" s="14" t="s">
        <v>6</v>
      </c>
      <c r="W11" s="14" t="s">
        <v>1</v>
      </c>
      <c r="X11" s="59" t="s">
        <v>36</v>
      </c>
      <c r="Y11" s="59" t="s">
        <v>2</v>
      </c>
      <c r="Z11" s="59" t="s">
        <v>3</v>
      </c>
      <c r="AA11" s="14" t="s">
        <v>4</v>
      </c>
      <c r="AB11" s="59" t="s">
        <v>5</v>
      </c>
      <c r="AC11" s="14" t="s">
        <v>6</v>
      </c>
      <c r="AD11" s="14" t="s">
        <v>1</v>
      </c>
      <c r="AE11" s="59" t="s">
        <v>36</v>
      </c>
      <c r="AF11" s="59" t="s">
        <v>2</v>
      </c>
      <c r="AG11" s="59" t="s">
        <v>3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L24" sqref="AL24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29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8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8">
        <v>10</v>
      </c>
      <c r="M10" s="58">
        <v>11</v>
      </c>
      <c r="N10" s="57">
        <v>12</v>
      </c>
      <c r="O10" s="57">
        <v>13</v>
      </c>
      <c r="P10" s="57">
        <v>14</v>
      </c>
      <c r="Q10" s="57">
        <v>15</v>
      </c>
      <c r="R10" s="57">
        <v>16</v>
      </c>
      <c r="S10" s="58">
        <v>17</v>
      </c>
      <c r="T10" s="58">
        <v>18</v>
      </c>
      <c r="U10" s="57">
        <v>19</v>
      </c>
      <c r="V10" s="57">
        <v>20</v>
      </c>
      <c r="W10" s="57">
        <v>21</v>
      </c>
      <c r="X10" s="57">
        <v>22</v>
      </c>
      <c r="Y10" s="57">
        <v>23</v>
      </c>
      <c r="Z10" s="58">
        <v>24</v>
      </c>
      <c r="AA10" s="58">
        <v>25</v>
      </c>
      <c r="AB10" s="57">
        <v>26</v>
      </c>
      <c r="AC10" s="57">
        <v>27</v>
      </c>
      <c r="AD10" s="57">
        <v>28</v>
      </c>
      <c r="AE10" s="57">
        <v>29</v>
      </c>
      <c r="AF10" s="57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4</v>
      </c>
      <c r="D11" s="59" t="s">
        <v>5</v>
      </c>
      <c r="E11" s="14" t="s">
        <v>6</v>
      </c>
      <c r="F11" s="14" t="s">
        <v>1</v>
      </c>
      <c r="G11" s="14" t="s">
        <v>36</v>
      </c>
      <c r="H11" s="59" t="s">
        <v>2</v>
      </c>
      <c r="I11" s="59" t="s">
        <v>3</v>
      </c>
      <c r="J11" s="59" t="s">
        <v>4</v>
      </c>
      <c r="K11" s="59" t="s">
        <v>5</v>
      </c>
      <c r="L11" s="14" t="s">
        <v>6</v>
      </c>
      <c r="M11" s="14" t="s">
        <v>1</v>
      </c>
      <c r="N11" s="59" t="s">
        <v>36</v>
      </c>
      <c r="O11" s="59" t="s">
        <v>2</v>
      </c>
      <c r="P11" s="59" t="s">
        <v>3</v>
      </c>
      <c r="Q11" s="59" t="s">
        <v>4</v>
      </c>
      <c r="R11" s="59" t="s">
        <v>5</v>
      </c>
      <c r="S11" s="14" t="s">
        <v>6</v>
      </c>
      <c r="T11" s="14" t="s">
        <v>1</v>
      </c>
      <c r="U11" s="59" t="s">
        <v>36</v>
      </c>
      <c r="V11" s="59" t="s">
        <v>2</v>
      </c>
      <c r="W11" s="59" t="s">
        <v>3</v>
      </c>
      <c r="X11" s="59" t="s">
        <v>4</v>
      </c>
      <c r="Y11" s="59" t="s">
        <v>5</v>
      </c>
      <c r="Z11" s="14" t="s">
        <v>6</v>
      </c>
      <c r="AA11" s="14" t="s">
        <v>1</v>
      </c>
      <c r="AB11" s="59" t="s">
        <v>36</v>
      </c>
      <c r="AC11" s="59" t="s">
        <v>2</v>
      </c>
      <c r="AD11" s="59" t="s">
        <v>3</v>
      </c>
      <c r="AE11" s="59" t="s">
        <v>4</v>
      </c>
      <c r="AF11" s="59" t="s">
        <v>54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L25" sqref="AL2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30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8">
        <v>2</v>
      </c>
      <c r="E10" s="57">
        <v>3</v>
      </c>
      <c r="F10" s="57">
        <v>4</v>
      </c>
      <c r="G10" s="57">
        <v>5</v>
      </c>
      <c r="H10" s="57">
        <v>6</v>
      </c>
      <c r="I10" s="57">
        <v>7</v>
      </c>
      <c r="J10" s="58">
        <v>8</v>
      </c>
      <c r="K10" s="58">
        <v>9</v>
      </c>
      <c r="L10" s="57">
        <v>10</v>
      </c>
      <c r="M10" s="57">
        <v>11</v>
      </c>
      <c r="N10" s="57">
        <v>12</v>
      </c>
      <c r="O10" s="57">
        <v>13</v>
      </c>
      <c r="P10" s="57">
        <v>14</v>
      </c>
      <c r="Q10" s="58">
        <v>15</v>
      </c>
      <c r="R10" s="58">
        <v>16</v>
      </c>
      <c r="S10" s="57">
        <v>17</v>
      </c>
      <c r="T10" s="57">
        <v>18</v>
      </c>
      <c r="U10" s="57">
        <v>19</v>
      </c>
      <c r="V10" s="57">
        <v>20</v>
      </c>
      <c r="W10" s="57">
        <v>21</v>
      </c>
      <c r="X10" s="58">
        <v>22</v>
      </c>
      <c r="Y10" s="58">
        <v>23</v>
      </c>
      <c r="Z10" s="57">
        <v>24</v>
      </c>
      <c r="AA10" s="57">
        <v>25</v>
      </c>
      <c r="AB10" s="57">
        <v>26</v>
      </c>
      <c r="AC10" s="57">
        <v>27</v>
      </c>
      <c r="AD10" s="57">
        <v>28</v>
      </c>
      <c r="AE10" s="58">
        <v>29</v>
      </c>
      <c r="AF10" s="58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6</v>
      </c>
      <c r="D11" s="14" t="s">
        <v>1</v>
      </c>
      <c r="E11" s="59" t="s">
        <v>36</v>
      </c>
      <c r="F11" s="59" t="s">
        <v>2</v>
      </c>
      <c r="G11" s="59" t="s">
        <v>3</v>
      </c>
      <c r="H11" s="59" t="s">
        <v>4</v>
      </c>
      <c r="I11" s="59" t="s">
        <v>5</v>
      </c>
      <c r="J11" s="14" t="s">
        <v>6</v>
      </c>
      <c r="K11" s="14" t="s">
        <v>1</v>
      </c>
      <c r="L11" s="59" t="s">
        <v>36</v>
      </c>
      <c r="M11" s="59" t="s">
        <v>2</v>
      </c>
      <c r="N11" s="59" t="s">
        <v>3</v>
      </c>
      <c r="O11" s="59" t="s">
        <v>4</v>
      </c>
      <c r="P11" s="59" t="s">
        <v>5</v>
      </c>
      <c r="Q11" s="14" t="s">
        <v>6</v>
      </c>
      <c r="R11" s="14" t="s">
        <v>1</v>
      </c>
      <c r="S11" s="59" t="s">
        <v>36</v>
      </c>
      <c r="T11" s="59" t="s">
        <v>2</v>
      </c>
      <c r="U11" s="59" t="s">
        <v>3</v>
      </c>
      <c r="V11" s="59" t="s">
        <v>4</v>
      </c>
      <c r="W11" s="59" t="s">
        <v>5</v>
      </c>
      <c r="X11" s="14" t="s">
        <v>6</v>
      </c>
      <c r="Y11" s="14" t="s">
        <v>1</v>
      </c>
      <c r="Z11" s="59" t="s">
        <v>36</v>
      </c>
      <c r="AA11" s="59" t="s">
        <v>2</v>
      </c>
      <c r="AB11" s="59" t="s">
        <v>3</v>
      </c>
      <c r="AC11" s="59" t="s">
        <v>4</v>
      </c>
      <c r="AD11" s="59" t="s">
        <v>5</v>
      </c>
      <c r="AE11" s="14" t="s">
        <v>6</v>
      </c>
      <c r="AF11" s="14" t="s">
        <v>1</v>
      </c>
      <c r="AG11" s="59" t="s">
        <v>36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J11" sqref="AJ11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35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60">
        <v>1</v>
      </c>
      <c r="D10" s="60">
        <v>2</v>
      </c>
      <c r="E10" s="60">
        <v>3</v>
      </c>
      <c r="F10" s="60">
        <v>4</v>
      </c>
      <c r="G10" s="61">
        <v>5</v>
      </c>
      <c r="H10" s="61">
        <v>6</v>
      </c>
      <c r="I10" s="60">
        <v>7</v>
      </c>
      <c r="J10" s="60">
        <v>8</v>
      </c>
      <c r="K10" s="60">
        <v>9</v>
      </c>
      <c r="L10" s="60">
        <v>10</v>
      </c>
      <c r="M10" s="60">
        <v>11</v>
      </c>
      <c r="N10" s="61">
        <v>12</v>
      </c>
      <c r="O10" s="61">
        <v>13</v>
      </c>
      <c r="P10" s="60">
        <v>14</v>
      </c>
      <c r="Q10" s="60">
        <v>15</v>
      </c>
      <c r="R10" s="60">
        <v>16</v>
      </c>
      <c r="S10" s="60">
        <v>17</v>
      </c>
      <c r="T10" s="60">
        <v>18</v>
      </c>
      <c r="U10" s="61">
        <v>19</v>
      </c>
      <c r="V10" s="61">
        <v>20</v>
      </c>
      <c r="W10" s="60">
        <v>21</v>
      </c>
      <c r="X10" s="60">
        <v>22</v>
      </c>
      <c r="Y10" s="60">
        <v>23</v>
      </c>
      <c r="Z10" s="60">
        <v>24</v>
      </c>
      <c r="AA10" s="60">
        <v>25</v>
      </c>
      <c r="AB10" s="61">
        <v>26</v>
      </c>
      <c r="AC10" s="61">
        <v>27</v>
      </c>
      <c r="AD10" s="60">
        <v>28</v>
      </c>
      <c r="AE10" s="60">
        <v>29</v>
      </c>
      <c r="AF10" s="60">
        <v>30</v>
      </c>
      <c r="AG10" s="60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2</v>
      </c>
      <c r="D11" s="59" t="s">
        <v>3</v>
      </c>
      <c r="E11" s="59" t="s">
        <v>4</v>
      </c>
      <c r="F11" s="59" t="s">
        <v>5</v>
      </c>
      <c r="G11" s="14" t="s">
        <v>6</v>
      </c>
      <c r="H11" s="14" t="s">
        <v>1</v>
      </c>
      <c r="I11" s="59" t="s">
        <v>36</v>
      </c>
      <c r="J11" s="59" t="s">
        <v>2</v>
      </c>
      <c r="K11" s="59" t="s">
        <v>3</v>
      </c>
      <c r="L11" s="59" t="s">
        <v>4</v>
      </c>
      <c r="M11" s="59" t="s">
        <v>5</v>
      </c>
      <c r="N11" s="14" t="s">
        <v>6</v>
      </c>
      <c r="O11" s="14" t="s">
        <v>1</v>
      </c>
      <c r="P11" s="59" t="s">
        <v>36</v>
      </c>
      <c r="Q11" s="59" t="s">
        <v>2</v>
      </c>
      <c r="R11" s="59" t="s">
        <v>3</v>
      </c>
      <c r="S11" s="59" t="s">
        <v>4</v>
      </c>
      <c r="T11" s="59" t="s">
        <v>5</v>
      </c>
      <c r="U11" s="14" t="s">
        <v>6</v>
      </c>
      <c r="V11" s="14" t="s">
        <v>1</v>
      </c>
      <c r="W11" s="59" t="s">
        <v>36</v>
      </c>
      <c r="X11" s="59" t="s">
        <v>2</v>
      </c>
      <c r="Y11" s="59" t="s">
        <v>3</v>
      </c>
      <c r="Z11" s="59" t="s">
        <v>4</v>
      </c>
      <c r="AA11" s="59" t="s">
        <v>5</v>
      </c>
      <c r="AB11" s="14" t="s">
        <v>6</v>
      </c>
      <c r="AC11" s="14" t="s">
        <v>1</v>
      </c>
      <c r="AD11" s="59" t="s">
        <v>36</v>
      </c>
      <c r="AE11" s="59" t="s">
        <v>2</v>
      </c>
      <c r="AF11" s="59" t="s">
        <v>3</v>
      </c>
      <c r="AG11" s="59" t="s">
        <v>4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K24" sqref="AK24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31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8">
        <v>2</v>
      </c>
      <c r="E10" s="58">
        <v>3</v>
      </c>
      <c r="F10" s="57">
        <v>4</v>
      </c>
      <c r="G10" s="57">
        <v>5</v>
      </c>
      <c r="H10" s="57">
        <v>6</v>
      </c>
      <c r="I10" s="57">
        <v>7</v>
      </c>
      <c r="J10" s="57">
        <v>8</v>
      </c>
      <c r="K10" s="58">
        <v>9</v>
      </c>
      <c r="L10" s="58">
        <v>10</v>
      </c>
      <c r="M10" s="57">
        <v>11</v>
      </c>
      <c r="N10" s="57">
        <v>12</v>
      </c>
      <c r="O10" s="57">
        <v>13</v>
      </c>
      <c r="P10" s="57">
        <v>14</v>
      </c>
      <c r="Q10" s="57">
        <v>15</v>
      </c>
      <c r="R10" s="58">
        <v>16</v>
      </c>
      <c r="S10" s="58">
        <v>17</v>
      </c>
      <c r="T10" s="57">
        <v>18</v>
      </c>
      <c r="U10" s="57">
        <v>19</v>
      </c>
      <c r="V10" s="57">
        <v>20</v>
      </c>
      <c r="W10" s="57">
        <v>21</v>
      </c>
      <c r="X10" s="57">
        <v>22</v>
      </c>
      <c r="Y10" s="58">
        <v>23</v>
      </c>
      <c r="Z10" s="58">
        <v>24</v>
      </c>
      <c r="AA10" s="57">
        <v>25</v>
      </c>
      <c r="AB10" s="57">
        <v>26</v>
      </c>
      <c r="AC10" s="57">
        <v>27</v>
      </c>
      <c r="AD10" s="57">
        <v>28</v>
      </c>
      <c r="AE10" s="57">
        <v>29</v>
      </c>
      <c r="AF10" s="14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5</v>
      </c>
      <c r="D11" s="14" t="s">
        <v>6</v>
      </c>
      <c r="E11" s="14" t="s">
        <v>1</v>
      </c>
      <c r="F11" s="59" t="s">
        <v>36</v>
      </c>
      <c r="G11" s="59" t="s">
        <v>2</v>
      </c>
      <c r="H11" s="59" t="s">
        <v>3</v>
      </c>
      <c r="I11" s="59" t="s">
        <v>4</v>
      </c>
      <c r="J11" s="59" t="s">
        <v>5</v>
      </c>
      <c r="K11" s="14" t="s">
        <v>6</v>
      </c>
      <c r="L11" s="14" t="s">
        <v>1</v>
      </c>
      <c r="M11" s="59" t="s">
        <v>36</v>
      </c>
      <c r="N11" s="59" t="s">
        <v>2</v>
      </c>
      <c r="O11" s="59" t="s">
        <v>3</v>
      </c>
      <c r="P11" s="59" t="s">
        <v>4</v>
      </c>
      <c r="Q11" s="59" t="s">
        <v>5</v>
      </c>
      <c r="R11" s="14" t="s">
        <v>6</v>
      </c>
      <c r="S11" s="14" t="s">
        <v>1</v>
      </c>
      <c r="T11" s="59" t="s">
        <v>36</v>
      </c>
      <c r="U11" s="59" t="s">
        <v>2</v>
      </c>
      <c r="V11" s="59" t="s">
        <v>3</v>
      </c>
      <c r="W11" s="59" t="s">
        <v>4</v>
      </c>
      <c r="X11" s="59" t="s">
        <v>5</v>
      </c>
      <c r="Y11" s="14" t="s">
        <v>6</v>
      </c>
      <c r="Z11" s="14" t="s">
        <v>1</v>
      </c>
      <c r="AA11" s="59" t="s">
        <v>36</v>
      </c>
      <c r="AB11" s="59" t="s">
        <v>2</v>
      </c>
      <c r="AC11" s="59" t="s">
        <v>3</v>
      </c>
      <c r="AD11" s="59" t="s">
        <v>4</v>
      </c>
      <c r="AE11" s="59" t="s">
        <v>5</v>
      </c>
      <c r="AF11" s="14" t="s">
        <v>6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01_2017</vt:lpstr>
      <vt:lpstr>02_2017</vt:lpstr>
      <vt:lpstr>03_2017</vt:lpstr>
      <vt:lpstr>04_2017</vt:lpstr>
      <vt:lpstr>05_2017</vt:lpstr>
      <vt:lpstr>06_2017</vt:lpstr>
      <vt:lpstr>07_2017</vt:lpstr>
      <vt:lpstr>08_2017</vt:lpstr>
      <vt:lpstr>09_2017</vt:lpstr>
      <vt:lpstr>10_2017</vt:lpstr>
      <vt:lpstr>11_2017</vt:lpstr>
      <vt:lpstr>12_2017</vt:lpstr>
    </vt:vector>
  </TitlesOfParts>
  <Company>PT-DLR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Maechler, Andre (ZVW)</cp:lastModifiedBy>
  <cp:lastPrinted>2008-05-13T07:38:57Z</cp:lastPrinted>
  <dcterms:created xsi:type="dcterms:W3CDTF">2007-02-22T07:30:17Z</dcterms:created>
  <dcterms:modified xsi:type="dcterms:W3CDTF">2017-01-25T09:05:53Z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